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Mur intérieur/extérieur crepis mur exterieur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Montage cloison Placo 72/48 + isolation</t>
        </is>
      </c>
      <c r="B9" t="inlineStr">
        <is>
          <t>m²</t>
        </is>
      </c>
      <c r="C9" t="n">
        <v>30</v>
      </c>
      <c r="D9" t="n">
        <v>48</v>
      </c>
      <c r="E9">
        <f>C9*D9</f>
        <v/>
      </c>
    </row>
    <row r="10">
      <c r="A10" t="inlineStr">
        <is>
          <t>Bande à joints + finition lisse</t>
        </is>
      </c>
      <c r="B10" t="inlineStr">
        <is>
          <t>m²</t>
        </is>
      </c>
      <c r="C10" t="n">
        <v>30</v>
      </c>
      <c r="D10" t="n">
        <v>18</v>
      </c>
      <c r="E10">
        <f>C10*D10</f>
        <v/>
      </c>
    </row>
    <row r="11">
      <c r="A11" t="inlineStr">
        <is>
          <t>Mur parpaing 20cm extérieur</t>
        </is>
      </c>
      <c r="B11" t="inlineStr">
        <is>
          <t>m²</t>
        </is>
      </c>
      <c r="C11" t="n">
        <v>25</v>
      </c>
      <c r="D11" t="n">
        <v>72</v>
      </c>
      <c r="E11">
        <f>C11*D11</f>
        <v/>
      </c>
    </row>
    <row r="12">
      <c r="A12" t="inlineStr">
        <is>
          <t>Enduit monocouche façade</t>
        </is>
      </c>
      <c r="B12" t="inlineStr">
        <is>
          <t>m²</t>
        </is>
      </c>
      <c r="C12" t="n">
        <v>25</v>
      </c>
      <c r="D12" t="n">
        <v>35</v>
      </c>
      <c r="E12">
        <f>C12*D12</f>
        <v/>
      </c>
    </row>
    <row r="13">
      <c r="A13" t="inlineStr">
        <is>
          <t>Crépis décoratif taloché</t>
        </is>
      </c>
      <c r="B13" t="inlineStr">
        <is>
          <t>m²</t>
        </is>
      </c>
      <c r="C13" t="n">
        <v>25</v>
      </c>
      <c r="D13" t="n">
        <v>28</v>
      </c>
      <c r="E13">
        <f>C13*D13</f>
        <v/>
      </c>
    </row>
    <row r="14">
      <c r="A14" t="inlineStr">
        <is>
          <t>Évacuation gravats</t>
        </is>
      </c>
      <c r="B14" t="inlineStr">
        <is>
          <t>m³</t>
        </is>
      </c>
      <c r="C14" t="n">
        <v>2</v>
      </c>
      <c r="D14" t="n">
        <v>95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